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B870CB8-C830-4CAC-BDC8-D6893F0386B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 (3)" sheetId="5" r:id="rId1"/>
    <sheet name="Лист1" sheetId="1" r:id="rId2"/>
    <sheet name="Лист2" sheetId="2" r:id="rId3"/>
    <sheet name="Лист3" sheetId="3" r:id="rId4"/>
  </sheets>
  <calcPr calcId="181029"/>
</workbook>
</file>

<file path=xl/calcChain.xml><?xml version="1.0" encoding="utf-8"?>
<calcChain xmlns="http://schemas.openxmlformats.org/spreadsheetml/2006/main">
  <c r="E9" i="5" l="1"/>
  <c r="D7" i="1" l="1"/>
</calcChain>
</file>

<file path=xl/sharedStrings.xml><?xml version="1.0" encoding="utf-8"?>
<sst xmlns="http://schemas.openxmlformats.org/spreadsheetml/2006/main" count="34" uniqueCount="25">
  <si>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</si>
  <si>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</si>
  <si>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</si>
  <si>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</si>
  <si>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</si>
  <si>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</si>
  <si>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Davlatlararo aviatsiya qo'mitasi (MAK)</t>
  </si>
  <si>
    <t>noyabr</t>
  </si>
  <si>
    <t>jami</t>
  </si>
  <si>
    <t>Mamlakatlar</t>
  </si>
  <si>
    <t>xodimlar soni</t>
  </si>
  <si>
    <t>xarajatlar (ming so'm)</t>
  </si>
  <si>
    <t>Belarus Respublikasi</t>
  </si>
  <si>
    <t>Germaniya Federativ Respublikasi</t>
  </si>
  <si>
    <t>Inter Aeroport Europa xalqaro ko'rgazmasida ishtirok etish</t>
  </si>
  <si>
    <t>“Milliy aviatsiya xavfsizligi inspektori” malaka oshirish kurslari</t>
  </si>
  <si>
    <t>oktyabr</t>
  </si>
  <si>
    <t>Qirg'iziston Respublikasi</t>
  </si>
  <si>
    <t>Aeronavtika bo'yicha muvofiqlashtiruvchi komissiyaning navbatdagi yig'ilishi</t>
  </si>
  <si>
    <t>2021 yil 4-chorak xizmat safarlari haqida ma'lumot</t>
  </si>
  <si>
    <t>Eslatma:</t>
  </si>
  <si>
    <t xml:space="preserve"> kunlik xarajatlar, sayohat va yashash xarajatlari kiritilgan</t>
  </si>
  <si>
    <t>Ўзбекистон Республикаси Транспорт вазирлиги ҳузуридаги Фуқаро авиацияси агентлиги</t>
  </si>
  <si>
    <t>Aviatsiya ma’muriyati va “O‘zaeronavigatsiya markazi” vakillari bilan ishchi uchrashuvlar o‘tkazish</t>
  </si>
  <si>
    <t>2021 yil 4-chorak Xorijiy delegatsiyalarni qabul qilish xarajatlari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</si>
</sst>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Protection="1"/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78"/>
  <sheetViews>
    <sheetView workbookViewId="0">
      <selection activeCell="B2" sqref="B2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6" t="s">
        <v>9</v>
      </c>
      <c r="B4" s="28" t="s">
        <v>1</v>
      </c>
      <c r="C4" s="30" t="s">
        <v>10</v>
      </c>
      <c r="D4" s="32" t="s">
        <v>5</v>
      </c>
      <c r="E4" s="34" t="s">
        <v>11</v>
      </c>
      <c r="F4" s="24" t="s">
        <v>4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7"/>
      <c r="B5" s="29"/>
      <c r="C5" s="31"/>
      <c r="D5" s="33"/>
      <c r="E5" s="35"/>
      <c r="F5" s="25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3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3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3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F4:F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76"/>
  <sheetViews>
    <sheetView tabSelected="1" workbookViewId="0">
      <selection activeCell="E13" sqref="E13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2" spans="1:13" ht="15.75" x14ac:dyDescent="0.25">
      <c r="A2" s="1"/>
      <c r="B2" s="2" t="s">
        <v>24</v>
      </c>
      <c r="C2" s="1"/>
      <c r="E2" s="2"/>
      <c r="F2" s="2"/>
      <c r="G2" s="2"/>
      <c r="H2" s="2"/>
      <c r="I2" s="1"/>
      <c r="J2" s="1"/>
      <c r="K2" s="1"/>
      <c r="L2" s="1"/>
      <c r="M2" s="1"/>
    </row>
    <row r="3" spans="1:13" x14ac:dyDescent="0.25">
      <c r="A3" s="1"/>
      <c r="B3" s="1"/>
      <c r="C3" s="8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36" t="s">
        <v>0</v>
      </c>
      <c r="B4" s="36" t="s">
        <v>1</v>
      </c>
      <c r="C4" s="39" t="s">
        <v>5</v>
      </c>
      <c r="D4" s="37" t="s">
        <v>2</v>
      </c>
      <c r="E4" s="43" t="s">
        <v>4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43"/>
      <c r="B5" s="43"/>
      <c r="C5" s="44"/>
      <c r="D5" s="38"/>
      <c r="E5" s="43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41" t="s">
        <v>6</v>
      </c>
      <c r="B6" s="41" t="s">
        <v>23</v>
      </c>
      <c r="C6" s="40" t="s">
        <v>7</v>
      </c>
      <c r="D6" s="10">
        <v>4880.8</v>
      </c>
      <c r="E6" s="42" t="s">
        <v>3</v>
      </c>
      <c r="F6" s="1"/>
      <c r="G6" s="1"/>
      <c r="H6" s="1"/>
      <c r="I6" s="1"/>
      <c r="J6" s="1"/>
      <c r="K6" s="1"/>
      <c r="L6" s="1"/>
      <c r="M6" s="1"/>
    </row>
    <row r="7" spans="1:13" x14ac:dyDescent="0.25">
      <c r="A7" s="13" t="s">
        <v>8</v>
      </c>
      <c r="B7" s="14"/>
      <c r="C7" s="14"/>
      <c r="D7" s="15">
        <f>SUM(D6:D6)</f>
        <v>4880.8</v>
      </c>
      <c r="E7" s="14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</sheetData>
  <mergeCells count="5">
    <mergeCell ref="A4:A5"/>
    <mergeCell ref="B4:B5"/>
    <mergeCell ref="D4:D5"/>
    <mergeCell ref="E4:E5"/>
    <mergeCell ref="C4:C5"/>
  </mergeCells>
  <pageMargins left="0.25" right="0.25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E9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(3)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2022-01-19T11:01:21Z</dcterms:modified>
</cp:coreProperties>
</file>